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visibility="hidden" xWindow="600" yWindow="285" windowWidth="9690" windowHeight="7110" activeTab="0"/>
  </bookViews>
  <sheets>
    <sheet name="015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<sst xmlns="http://schemas.openxmlformats.org/spreadsheetml/2006/main" count="53" uniqueCount="45">
  <si>
    <t>период</t>
  </si>
  <si>
    <t>продукты</t>
  </si>
  <si>
    <t>лекарства</t>
  </si>
  <si>
    <t>оплата услуг</t>
  </si>
  <si>
    <t>денежные средства</t>
  </si>
  <si>
    <t>одежда</t>
  </si>
  <si>
    <t>Подарки</t>
  </si>
  <si>
    <t>ИТОГО</t>
  </si>
  <si>
    <t>Городская больница</t>
  </si>
  <si>
    <t>Текущие расходы отдела</t>
  </si>
  <si>
    <t>Малоимущим(от магазин.аптека по ул.Рабочая)</t>
  </si>
  <si>
    <t>Помощь бездомным</t>
  </si>
  <si>
    <t>Ежемесячная помощь талонами на хлеб(72талона в месяц по 40.00руб)</t>
  </si>
  <si>
    <t xml:space="preserve">Пензенский Дом ребенка </t>
  </si>
  <si>
    <t>Инвалиды</t>
  </si>
  <si>
    <t>требы</t>
  </si>
  <si>
    <t>Уход за больными (1чел.)</t>
  </si>
  <si>
    <t xml:space="preserve">Подопечные пенсионеры  </t>
  </si>
  <si>
    <t>Многодетные семьи,малоимущие семьи</t>
  </si>
  <si>
    <t>Помощь бездомным(кормление на улице,2раза в неделю)</t>
  </si>
  <si>
    <t>Рождеств.чтения</t>
  </si>
  <si>
    <t>Погорельцы</t>
  </si>
  <si>
    <t>Помощь священнослужителю</t>
  </si>
  <si>
    <t>Проведение акции "Сбор средств в помощь малоимущим"</t>
  </si>
  <si>
    <t>Заключенные,освобожденные</t>
  </si>
  <si>
    <t>Акция "За жизнь и трезвость"</t>
  </si>
  <si>
    <t xml:space="preserve">Съезд соц.служ.(Москва) </t>
  </si>
  <si>
    <t>Акция "Воскресный день детям из малоимущих семей"</t>
  </si>
  <si>
    <t xml:space="preserve">Примечание </t>
  </si>
  <si>
    <t xml:space="preserve">Одинокие матери </t>
  </si>
  <si>
    <t xml:space="preserve"> Чел.автостопом</t>
  </si>
  <si>
    <t xml:space="preserve">10000=рб на операцию дочери </t>
  </si>
  <si>
    <t>5800.00(Поездка в Москву)</t>
  </si>
  <si>
    <t>1792.00 полдарки</t>
  </si>
  <si>
    <t>Рождеств.елка</t>
  </si>
  <si>
    <t>2уп.памперсов</t>
  </si>
  <si>
    <t>1200.00 трансп</t>
  </si>
  <si>
    <t>1000=рб помощь многодетной семье для больн</t>
  </si>
  <si>
    <t>3000=рб продукты; 3000=рб оплата работникам (3чел.);1800.00рб валенки,галоши, носки ч-ку в трудной жизнен.ситуации; 1000=рб лекарства;500=рб продукты;200=рб на телеф.;500=рб продукты ; 200=рб т.р.;200=рб средства гигиен.;100=рб продукты;2250=рб продукты в приют, 2300=рб тр. расх. приют;2000=рб оплата труда за содержание соц.приюта; 1000=рб коммунал.услуги;500=рб оформление документов бездомного;</t>
  </si>
  <si>
    <t>хлеб 846=рб, бензин 1800=рб, сахар 160=рб, чай 100=рб; курица 520=рб, масло 140=рб, гречка 80=рб, рожки 80=рб,  помощь Николо-Покровского Храма продукты, приготовление пищи 1250=рб;хлеб 816=рб, бензин 1600=рб, сахар 160=рб, чай 100=рб; курица 360=рб; рыба 220= масло 100=рб, гречка 80=рб, рожки 80=рб; пакет целоф. 50=рб; помощь Николо-Покровского Храма продукты, приготовление пищи 1000=рб;</t>
  </si>
  <si>
    <t>январ.фев</t>
  </si>
  <si>
    <t>Молитв ком.гор.бол масло.иконки. Свечи 790.00 850=рб бумага для принтера, файлы, и др. канцтовары и др</t>
  </si>
  <si>
    <t>3чел. 1450=</t>
  </si>
  <si>
    <t>10 подарков «Воскр.день» 2000=рб</t>
  </si>
  <si>
    <t>Социальное служение за 2018 год. На 01.03.2018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</si>
</sst>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.00&quot;p.&quot;"/>
    <numFmt numFmtId="173" formatCode="#,##0.00_p_."/>
    <numFmt numFmtId="174" formatCode="#,##0.00_р_."/>
    <numFmt numFmtId="175" formatCode="#,##0.00&quot;р.&quot;;[Red]#,##0.00&quot;р.&quot;"/>
    <numFmt numFmtId="176" formatCode="[$-FC19]d\ mmmm\ yyyy\ &quot;г.&quot;"/>
    <numFmt numFmtId="177" formatCode="d/m"/>
    <numFmt numFmtId="178" formatCode="dd/mm/yy"/>
    <numFmt numFmtId="179" formatCode="#,##0.00_ ;\-#,##0.00\ "/>
    <numFmt numFmtId="180" formatCode="[$-FC19]dddd&quot; &quot;d&quot; &quot;mmmm&quot; &quot;yyyy"/>
    <numFmt numFmtId="181" formatCode="#0.00"/>
    <numFmt numFmtId="182" formatCode="[$-419]d\ mmm\ 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#,##0.00"/>
  </numFmts>
  <fonts count="19">
    <font>
      <sz val="10"/>
      <name val="Arial Cyr"/>
      <family val="0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b/>
      <i/>
      <u val="single"/>
      <sz val="18"/>
      <name val="Arial CYR"/>
      <family val="2"/>
    </font>
    <font>
      <u val="single"/>
      <sz val="18"/>
      <name val="Arial CYR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5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181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81" fontId="9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81" fontId="11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 wrapText="1"/>
    </xf>
    <xf numFmtId="181" fontId="13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4" fillId="0" borderId="0" xfId="0" applyFont="1" applyAlignment="1">
      <alignment/>
    </xf>
    <xf numFmtId="14" fontId="15" fillId="0" borderId="1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justify"/>
    </xf>
    <xf numFmtId="0" fontId="0" fillId="0" borderId="3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181" fontId="11" fillId="0" borderId="6" xfId="0" applyNumberFormat="1" applyFont="1" applyBorder="1" applyAlignment="1">
      <alignment vertical="top" wrapText="1"/>
    </xf>
    <xf numFmtId="14" fontId="12" fillId="0" borderId="5" xfId="0" applyNumberFormat="1" applyFont="1" applyBorder="1" applyAlignment="1">
      <alignment horizontal="left" vertical="center" wrapText="1"/>
    </xf>
    <xf numFmtId="182" fontId="12" fillId="0" borderId="5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right" vertical="center" wrapText="1"/>
    </xf>
    <xf numFmtId="14" fontId="12" fillId="0" borderId="5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vertical="justify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/>
    </xf>
    <xf numFmtId="181" fontId="9" fillId="0" borderId="3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14" fontId="12" fillId="0" borderId="4" xfId="0" applyNumberFormat="1" applyFont="1" applyBorder="1" applyAlignment="1">
      <alignment horizontal="left" vertical="center" wrapText="1"/>
    </xf>
    <xf numFmtId="4" fontId="0" fillId="0" borderId="7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justify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view="pageBreakPreview" zoomScale="75" zoomScaleNormal="75" zoomScaleSheetLayoutView="75" workbookViewId="0" topLeftCell="A1">
      <selection activeCell="A1" sqref="A1:G1"/>
      <selection activeCell="A1" sqref="A1"/>
      <selection activeCell="A1" sqref="A1"/>
      <selection activeCell="A1" sqref="A1"/>
    </sheetView>
  </sheetViews>
  <sheetFormatPr defaultColWidth="9.00390625" defaultRowHeight="12.75"/>
  <cols>
    <col min="1" max="1" width="27.00390625" style="0" customWidth="1"/>
    <col min="2" max="2" width="16.25390625" style="1" customWidth="1"/>
    <col min="3" max="3" width="15.375" style="0" customWidth="1"/>
    <col min="4" max="4" width="16.125" style="0" customWidth="1"/>
    <col min="5" max="5" width="17.25390625" style="0" customWidth="1"/>
    <col min="6" max="6" width="12.25390625" style="48" customWidth="1"/>
    <col min="7" max="7" width="10.125" style="0" customWidth="1"/>
    <col min="8" max="8" width="19.375" style="0" customWidth="1"/>
    <col min="9" max="9" width="15.25390625" style="0" customWidth="1"/>
    <col min="10" max="10" width="18.625" style="0" customWidth="1"/>
  </cols>
  <sheetData>
    <row r="1" spans="1:10" ht="36.75" customHeight="1">
      <c r="A1" s="115" t="s">
        <v>44</v>
      </c>
      <c r="B1" s="116"/>
      <c r="C1" s="116"/>
      <c r="D1" s="116"/>
      <c r="E1" s="116"/>
      <c r="F1" s="116"/>
      <c r="G1" s="116"/>
      <c r="H1" s="3"/>
      <c r="I1" s="3"/>
      <c r="J1" s="3"/>
    </row>
    <row r="2" spans="1:10" ht="39" customHeight="1">
      <c r="A2" s="8"/>
      <c r="B2" s="17" t="s">
        <v>15</v>
      </c>
      <c r="C2" s="17" t="s">
        <v>1</v>
      </c>
      <c r="D2" s="17" t="s">
        <v>2</v>
      </c>
      <c r="E2" s="37" t="s">
        <v>3</v>
      </c>
      <c r="F2" s="17" t="s">
        <v>4</v>
      </c>
      <c r="G2" s="40" t="s">
        <v>5</v>
      </c>
      <c r="H2" s="17" t="s">
        <v>6</v>
      </c>
      <c r="I2" s="23" t="s">
        <v>7</v>
      </c>
      <c r="J2" s="18" t="s">
        <v>28</v>
      </c>
    </row>
    <row r="3" spans="1:10" ht="63.75" customHeight="1">
      <c r="A3" s="61" t="s">
        <v>29</v>
      </c>
      <c r="B3" s="123"/>
      <c r="C3" s="111"/>
      <c r="D3" s="59" t="s">
        <v>35</v>
      </c>
      <c r="E3" s="75"/>
      <c r="F3" s="19">
        <v>500</v>
      </c>
      <c r="G3" s="40"/>
      <c r="H3" s="65"/>
      <c r="I3" s="29">
        <v>500</v>
      </c>
      <c r="J3" s="18"/>
    </row>
    <row r="4" spans="1:10" ht="57" customHeight="1">
      <c r="A4" s="32" t="s">
        <v>14</v>
      </c>
      <c r="B4" s="22"/>
      <c r="C4" s="31"/>
      <c r="D4" s="29"/>
      <c r="E4" s="83" t="s">
        <v>36</v>
      </c>
      <c r="F4" s="10"/>
      <c r="G4" s="41"/>
      <c r="H4" s="12"/>
      <c r="I4" s="69">
        <v>1200</v>
      </c>
      <c r="J4" s="24"/>
    </row>
    <row r="5" spans="1:10" ht="43.5" customHeight="1">
      <c r="A5" s="81" t="s">
        <v>21</v>
      </c>
      <c r="B5" s="22"/>
      <c r="C5" s="31"/>
      <c r="D5" s="29"/>
      <c r="E5" s="12"/>
      <c r="F5" s="10"/>
      <c r="G5" s="69"/>
      <c r="H5" s="12"/>
      <c r="I5" s="69"/>
      <c r="J5" s="24"/>
    </row>
    <row r="6" spans="1:10" ht="78.75" customHeight="1">
      <c r="A6" s="99" t="s">
        <v>11</v>
      </c>
      <c r="B6" s="100"/>
      <c r="C6" s="117" t="s">
        <v>38</v>
      </c>
      <c r="D6" s="118"/>
      <c r="E6" s="118"/>
      <c r="F6" s="118"/>
      <c r="G6" s="118"/>
      <c r="H6" s="119"/>
      <c r="I6" s="84">
        <v>18550</v>
      </c>
      <c r="J6" s="101"/>
    </row>
    <row r="7" spans="1:10" ht="74.25" customHeight="1">
      <c r="A7" s="32" t="s">
        <v>18</v>
      </c>
      <c r="B7" s="22"/>
      <c r="C7" s="19"/>
      <c r="D7" s="105" t="s">
        <v>37</v>
      </c>
      <c r="E7" s="62"/>
      <c r="F7" s="96" t="s">
        <v>31</v>
      </c>
      <c r="G7" s="52"/>
      <c r="H7" s="12"/>
      <c r="I7" s="31">
        <v>11000</v>
      </c>
      <c r="J7" s="33"/>
    </row>
    <row r="8" spans="1:10" ht="60" customHeight="1">
      <c r="A8" s="55" t="s">
        <v>22</v>
      </c>
      <c r="B8" s="27"/>
      <c r="C8" s="84"/>
      <c r="D8" s="12"/>
      <c r="E8" s="38"/>
      <c r="F8" s="14"/>
      <c r="G8" s="36"/>
      <c r="H8" s="12"/>
      <c r="I8" s="31"/>
      <c r="J8" s="26"/>
    </row>
    <row r="9" spans="1:10" ht="72.75" customHeight="1">
      <c r="A9" s="58" t="s">
        <v>8</v>
      </c>
      <c r="B9" s="34"/>
      <c r="C9" s="90"/>
      <c r="D9" s="90"/>
      <c r="E9" s="38"/>
      <c r="F9" s="20"/>
      <c r="G9" s="42"/>
      <c r="H9" s="65"/>
      <c r="I9" s="67"/>
      <c r="J9" s="25"/>
    </row>
    <row r="10" spans="1:10" ht="90" customHeight="1">
      <c r="A10" s="32" t="s">
        <v>12</v>
      </c>
      <c r="B10" s="34" t="s">
        <v>40</v>
      </c>
      <c r="C10" s="86">
        <v>5760</v>
      </c>
      <c r="D10" s="19"/>
      <c r="E10" s="38"/>
      <c r="F10" s="12"/>
      <c r="G10" s="43"/>
      <c r="H10" s="13"/>
      <c r="I10" s="86">
        <v>5760</v>
      </c>
      <c r="J10" s="25"/>
    </row>
    <row r="11" spans="1:10" ht="79.5" customHeight="1">
      <c r="A11" s="55" t="s">
        <v>17</v>
      </c>
      <c r="B11" s="53"/>
      <c r="C11" s="21"/>
      <c r="D11" s="28"/>
      <c r="E11" s="109"/>
      <c r="F11" s="113"/>
      <c r="G11" s="111"/>
      <c r="H11" s="12"/>
      <c r="I11" s="70"/>
      <c r="J11" s="54"/>
    </row>
    <row r="12" spans="1:10" ht="38.25" customHeight="1">
      <c r="A12" s="55" t="s">
        <v>16</v>
      </c>
      <c r="B12" s="12"/>
      <c r="C12" s="21"/>
      <c r="D12" s="106"/>
      <c r="E12" s="113"/>
      <c r="F12" s="111"/>
      <c r="G12" s="42"/>
      <c r="H12" s="13"/>
      <c r="I12" s="31"/>
      <c r="J12" s="24"/>
    </row>
    <row r="13" spans="1:10" ht="69" customHeight="1">
      <c r="A13" s="60" t="s">
        <v>9</v>
      </c>
      <c r="B13" s="34" t="s">
        <v>40</v>
      </c>
      <c r="C13" s="64"/>
      <c r="D13" s="63"/>
      <c r="E13" s="112" t="s">
        <v>41</v>
      </c>
      <c r="F13" s="113"/>
      <c r="G13" s="111"/>
      <c r="H13" s="65"/>
      <c r="I13" s="89">
        <v>1640</v>
      </c>
      <c r="J13" s="26"/>
    </row>
    <row r="14" spans="1:10" ht="62.25" customHeight="1">
      <c r="A14" s="51" t="s">
        <v>10</v>
      </c>
      <c r="B14" s="34"/>
      <c r="C14" s="63">
        <v>3000</v>
      </c>
      <c r="D14" s="63"/>
      <c r="E14" s="76"/>
      <c r="F14" s="63"/>
      <c r="G14" s="66"/>
      <c r="H14" s="67"/>
      <c r="I14" s="63">
        <v>3000</v>
      </c>
      <c r="J14" s="25"/>
    </row>
    <row r="15" spans="1:10" ht="36.75" customHeight="1">
      <c r="A15" s="56" t="s">
        <v>30</v>
      </c>
      <c r="B15" s="34"/>
      <c r="C15" s="13"/>
      <c r="D15" s="12"/>
      <c r="E15" s="35"/>
      <c r="F15" s="29" t="s">
        <v>42</v>
      </c>
      <c r="G15" s="77"/>
      <c r="H15" s="67"/>
      <c r="I15" s="20">
        <v>1450</v>
      </c>
      <c r="J15" s="24"/>
    </row>
    <row r="16" spans="1:10" ht="56.25" customHeight="1">
      <c r="A16" s="57" t="s">
        <v>24</v>
      </c>
      <c r="B16" s="22"/>
      <c r="C16" s="63"/>
      <c r="D16" s="12"/>
      <c r="E16" s="35"/>
      <c r="F16" s="88"/>
      <c r="G16" s="13"/>
      <c r="H16" s="12"/>
      <c r="I16" s="31"/>
      <c r="J16" s="24"/>
    </row>
    <row r="17" spans="1:10" ht="53.25" customHeight="1">
      <c r="A17" s="32" t="s">
        <v>13</v>
      </c>
      <c r="B17" s="34"/>
      <c r="C17" s="12"/>
      <c r="D17" s="12"/>
      <c r="E17" s="109"/>
      <c r="F17" s="110"/>
      <c r="G17" s="111"/>
      <c r="H17" s="12"/>
      <c r="I17" s="30"/>
      <c r="J17" s="26"/>
    </row>
    <row r="18" spans="1:10" ht="63.75" customHeight="1">
      <c r="A18" s="85" t="s">
        <v>23</v>
      </c>
      <c r="B18" s="22"/>
      <c r="C18" s="114"/>
      <c r="D18" s="120"/>
      <c r="E18" s="120"/>
      <c r="F18" s="120"/>
      <c r="G18" s="120"/>
      <c r="H18" s="121"/>
      <c r="I18" s="31"/>
      <c r="J18" s="26"/>
    </row>
    <row r="19" spans="1:10" s="87" customFormat="1" ht="78" customHeight="1">
      <c r="A19" s="99" t="s">
        <v>19</v>
      </c>
      <c r="B19" s="102"/>
      <c r="C19" s="122" t="s">
        <v>39</v>
      </c>
      <c r="D19" s="118"/>
      <c r="E19" s="118"/>
      <c r="F19" s="118"/>
      <c r="G19" s="118"/>
      <c r="H19" s="119"/>
      <c r="I19" s="84">
        <v>9542</v>
      </c>
      <c r="J19" s="103"/>
    </row>
    <row r="20" spans="1:10" ht="55.5" customHeight="1">
      <c r="A20" s="50" t="s">
        <v>25</v>
      </c>
      <c r="B20" s="80"/>
      <c r="C20" s="67"/>
      <c r="D20" s="106"/>
      <c r="E20" s="107"/>
      <c r="F20" s="107"/>
      <c r="G20" s="107"/>
      <c r="H20" s="108"/>
      <c r="I20" s="67"/>
      <c r="J20" s="25"/>
    </row>
    <row r="21" spans="1:10" ht="48" customHeight="1">
      <c r="A21" s="81" t="s">
        <v>26</v>
      </c>
      <c r="B21" s="63"/>
      <c r="C21" s="91"/>
      <c r="D21" s="92"/>
      <c r="E21" s="67"/>
      <c r="F21" s="92"/>
      <c r="G21" s="92"/>
      <c r="H21" s="93"/>
      <c r="I21" s="89"/>
      <c r="J21" s="25"/>
    </row>
    <row r="22" spans="1:10" ht="69.75" customHeight="1">
      <c r="A22" s="94" t="s">
        <v>27</v>
      </c>
      <c r="B22" s="34" t="s">
        <v>40</v>
      </c>
      <c r="C22" s="114" t="s">
        <v>43</v>
      </c>
      <c r="D22" s="111"/>
      <c r="E22" s="95"/>
      <c r="F22" s="92"/>
      <c r="G22" s="92"/>
      <c r="H22" s="90"/>
      <c r="I22" s="97">
        <v>2000</v>
      </c>
      <c r="J22" s="89"/>
    </row>
    <row r="23" spans="1:10" s="4" customFormat="1" ht="43.5" customHeight="1">
      <c r="A23" s="82" t="s">
        <v>20</v>
      </c>
      <c r="B23" s="80"/>
      <c r="C23" s="74"/>
      <c r="D23" s="106" t="s">
        <v>32</v>
      </c>
      <c r="E23" s="107"/>
      <c r="F23" s="107"/>
      <c r="G23" s="107"/>
      <c r="H23" s="108"/>
      <c r="I23" s="67">
        <v>5800</v>
      </c>
      <c r="J23" s="25"/>
    </row>
    <row r="24" spans="1:10" s="4" customFormat="1" ht="43.5" customHeight="1">
      <c r="A24" s="82" t="s">
        <v>34</v>
      </c>
      <c r="B24" s="80"/>
      <c r="C24" s="74"/>
      <c r="D24" s="62"/>
      <c r="E24" s="98"/>
      <c r="F24" s="98"/>
      <c r="G24" s="98"/>
      <c r="H24" s="104" t="s">
        <v>33</v>
      </c>
      <c r="I24" s="89">
        <v>1792</v>
      </c>
      <c r="J24" s="25"/>
    </row>
    <row r="25" spans="1:10" s="4" customFormat="1" ht="42" customHeight="1">
      <c r="A25" s="32"/>
      <c r="B25" s="68"/>
      <c r="C25" s="72"/>
      <c r="D25" s="78"/>
      <c r="E25" s="78"/>
      <c r="F25" s="78"/>
      <c r="G25" s="78"/>
      <c r="H25" s="78"/>
      <c r="I25" s="79">
        <f>SUM(I3:J24)</f>
        <v>62234</v>
      </c>
      <c r="J25" s="73"/>
    </row>
    <row r="26" spans="1:10" ht="30" customHeight="1">
      <c r="A26" s="13"/>
      <c r="B26" s="17" t="s">
        <v>0</v>
      </c>
      <c r="C26" s="17" t="s">
        <v>1</v>
      </c>
      <c r="D26" s="17" t="s">
        <v>2</v>
      </c>
      <c r="E26" s="37" t="s">
        <v>3</v>
      </c>
      <c r="F26" s="17" t="s">
        <v>4</v>
      </c>
      <c r="G26" s="40" t="s">
        <v>5</v>
      </c>
      <c r="H26" s="17" t="s">
        <v>6</v>
      </c>
      <c r="I26" s="26"/>
      <c r="J26" s="71"/>
    </row>
    <row r="27" spans="1:10" ht="30" customHeight="1">
      <c r="A27" s="9"/>
      <c r="B27" s="10"/>
      <c r="C27" s="11"/>
      <c r="D27" s="10"/>
      <c r="E27" s="39"/>
      <c r="F27" s="10"/>
      <c r="G27" s="44"/>
      <c r="H27" s="90"/>
      <c r="I27" s="11"/>
      <c r="J27" s="10"/>
    </row>
    <row r="28" spans="1:10" ht="30" customHeight="1">
      <c r="A28" s="9"/>
      <c r="B28" s="10"/>
      <c r="C28" s="11"/>
      <c r="D28" s="10"/>
      <c r="E28" s="39"/>
      <c r="F28" s="10"/>
      <c r="G28" s="44"/>
      <c r="H28" s="90"/>
      <c r="I28" s="90"/>
      <c r="J28" s="10"/>
    </row>
    <row r="29" spans="1:10" ht="30" customHeight="1">
      <c r="A29" s="9"/>
      <c r="B29" s="10"/>
      <c r="C29" s="11"/>
      <c r="D29" s="10"/>
      <c r="E29" s="39"/>
      <c r="F29" s="10"/>
      <c r="G29" s="44"/>
      <c r="H29" s="49"/>
      <c r="I29" s="11"/>
      <c r="J29" s="10"/>
    </row>
    <row r="30" spans="1:10" ht="30" customHeight="1">
      <c r="A30" s="9"/>
      <c r="B30" s="10"/>
      <c r="C30" s="11"/>
      <c r="D30" s="10"/>
      <c r="E30" s="39"/>
      <c r="F30" s="10"/>
      <c r="G30" s="44"/>
      <c r="H30" s="11"/>
      <c r="I30" s="11"/>
      <c r="J30" s="10"/>
    </row>
    <row r="31" spans="1:10" ht="30" customHeight="1">
      <c r="A31" s="9"/>
      <c r="B31" s="10"/>
      <c r="C31" s="11"/>
      <c r="D31" s="10"/>
      <c r="E31" s="39"/>
      <c r="F31" s="10"/>
      <c r="G31" s="44"/>
      <c r="H31" s="11"/>
      <c r="I31" s="11"/>
      <c r="J31" s="10"/>
    </row>
    <row r="32" spans="1:10" ht="30" customHeight="1">
      <c r="A32" s="9"/>
      <c r="B32" s="10"/>
      <c r="C32" s="11"/>
      <c r="D32" s="10"/>
      <c r="E32" s="39"/>
      <c r="F32" s="10"/>
      <c r="G32" s="44"/>
      <c r="H32" s="11"/>
      <c r="I32" s="11"/>
      <c r="J32" s="10"/>
    </row>
    <row r="33" spans="1:10" ht="30" customHeight="1">
      <c r="A33" s="9"/>
      <c r="B33" s="10"/>
      <c r="C33" s="11"/>
      <c r="D33" s="10"/>
      <c r="E33" s="39"/>
      <c r="F33" s="10"/>
      <c r="G33" s="44"/>
      <c r="H33" s="11"/>
      <c r="I33" s="11"/>
      <c r="J33" s="10"/>
    </row>
    <row r="34" spans="1:10" ht="30" customHeight="1">
      <c r="A34" s="9"/>
      <c r="B34" s="10"/>
      <c r="C34" s="11"/>
      <c r="D34" s="10"/>
      <c r="E34" s="39"/>
      <c r="F34" s="10"/>
      <c r="G34" s="44"/>
      <c r="H34" s="11"/>
      <c r="I34" s="11"/>
      <c r="J34" s="10"/>
    </row>
    <row r="35" spans="1:10" ht="30" customHeight="1">
      <c r="A35" s="9"/>
      <c r="B35" s="10"/>
      <c r="C35" s="11"/>
      <c r="D35" s="10"/>
      <c r="E35" s="39"/>
      <c r="F35" s="10"/>
      <c r="G35" s="45"/>
      <c r="H35" s="15"/>
      <c r="I35" s="15"/>
      <c r="J35" s="10"/>
    </row>
    <row r="36" spans="1:10" ht="30" customHeight="1">
      <c r="A36" s="9"/>
      <c r="B36" s="10"/>
      <c r="C36" s="11"/>
      <c r="D36" s="10"/>
      <c r="E36" s="39"/>
      <c r="F36" s="10"/>
      <c r="G36" s="44"/>
      <c r="H36" s="11"/>
      <c r="I36" s="11"/>
      <c r="J36" s="10"/>
    </row>
    <row r="37" spans="1:10" ht="30" customHeight="1">
      <c r="A37" s="9"/>
      <c r="B37" s="10"/>
      <c r="C37" s="11"/>
      <c r="D37" s="10"/>
      <c r="E37" s="39"/>
      <c r="F37" s="10"/>
      <c r="G37" s="44"/>
      <c r="H37" s="11"/>
      <c r="I37" s="11"/>
      <c r="J37" s="10"/>
    </row>
    <row r="38" spans="1:10" ht="30" customHeight="1">
      <c r="A38" s="9"/>
      <c r="B38" s="10"/>
      <c r="C38" s="11"/>
      <c r="D38" s="10"/>
      <c r="E38" s="39"/>
      <c r="F38" s="10"/>
      <c r="G38" s="44"/>
      <c r="H38" s="11"/>
      <c r="I38" s="11"/>
      <c r="J38" s="10"/>
    </row>
    <row r="39" spans="1:10" ht="42" customHeight="1">
      <c r="A39" s="9"/>
      <c r="B39" s="10"/>
      <c r="C39" s="11"/>
      <c r="D39" s="10"/>
      <c r="E39" s="39"/>
      <c r="F39" s="10"/>
      <c r="G39" s="45"/>
      <c r="H39" s="15"/>
      <c r="I39" s="15"/>
      <c r="J39" s="10"/>
    </row>
    <row r="40" spans="1:10" ht="42" customHeight="1">
      <c r="A40" s="9"/>
      <c r="B40" s="10"/>
      <c r="C40" s="11"/>
      <c r="D40" s="10"/>
      <c r="E40" s="39"/>
      <c r="F40" s="10"/>
      <c r="G40" s="44"/>
      <c r="H40" s="11"/>
      <c r="I40" s="11"/>
      <c r="J40" s="10"/>
    </row>
    <row r="41" spans="1:10" ht="42" customHeight="1">
      <c r="A41" s="9"/>
      <c r="B41" s="10"/>
      <c r="C41" s="11"/>
      <c r="D41" s="10"/>
      <c r="E41" s="39"/>
      <c r="F41" s="10"/>
      <c r="G41" s="44"/>
      <c r="H41" s="11"/>
      <c r="I41" s="11"/>
      <c r="J41" s="10"/>
    </row>
    <row r="42" spans="1:10" ht="42" customHeight="1">
      <c r="A42" s="9"/>
      <c r="B42" s="10"/>
      <c r="C42" s="11"/>
      <c r="D42" s="10"/>
      <c r="E42" s="39"/>
      <c r="F42" s="10"/>
      <c r="G42" s="44"/>
      <c r="H42" s="11"/>
      <c r="I42" s="11"/>
      <c r="J42" s="10"/>
    </row>
    <row r="43" spans="1:10" ht="42" customHeight="1">
      <c r="A43" s="9"/>
      <c r="B43" s="10"/>
      <c r="C43" s="11"/>
      <c r="D43" s="10"/>
      <c r="E43" s="39"/>
      <c r="F43" s="10"/>
      <c r="G43" s="45"/>
      <c r="H43" s="15"/>
      <c r="I43" s="15"/>
      <c r="J43" s="10"/>
    </row>
    <row r="44" spans="1:10" ht="42" customHeight="1">
      <c r="A44" s="9"/>
      <c r="B44" s="10"/>
      <c r="C44" s="11"/>
      <c r="D44" s="10"/>
      <c r="E44" s="39"/>
      <c r="F44" s="10"/>
      <c r="G44" s="44"/>
      <c r="H44" s="11"/>
      <c r="I44" s="11"/>
      <c r="J44" s="10"/>
    </row>
    <row r="45" spans="1:10" ht="42" customHeight="1">
      <c r="A45" s="9"/>
      <c r="B45" s="10"/>
      <c r="C45" s="11"/>
      <c r="D45" s="10"/>
      <c r="E45" s="39"/>
      <c r="F45" s="10"/>
      <c r="G45" s="44"/>
      <c r="H45" s="11"/>
      <c r="I45" s="11"/>
      <c r="J45" s="10"/>
    </row>
    <row r="46" spans="1:10" ht="42" customHeight="1">
      <c r="A46" s="9"/>
      <c r="B46" s="10"/>
      <c r="C46" s="11"/>
      <c r="D46" s="10"/>
      <c r="E46" s="39"/>
      <c r="F46" s="10"/>
      <c r="G46" s="44"/>
      <c r="H46" s="11"/>
      <c r="I46" s="11"/>
      <c r="J46" s="10"/>
    </row>
    <row r="47" spans="1:10" ht="42" customHeight="1">
      <c r="A47" s="9"/>
      <c r="B47" s="10"/>
      <c r="C47" s="11"/>
      <c r="D47" s="10"/>
      <c r="E47" s="39"/>
      <c r="F47" s="10"/>
      <c r="G47" s="44"/>
      <c r="H47" s="11"/>
      <c r="I47" s="11"/>
      <c r="J47" s="10"/>
    </row>
    <row r="48" spans="1:10" ht="42" customHeight="1">
      <c r="A48" s="9"/>
      <c r="B48" s="10"/>
      <c r="C48" s="11"/>
      <c r="D48" s="10"/>
      <c r="E48" s="39"/>
      <c r="F48" s="10"/>
      <c r="G48" s="44"/>
      <c r="H48" s="11"/>
      <c r="I48" s="11"/>
      <c r="J48" s="10"/>
    </row>
    <row r="49" spans="1:10" ht="42" customHeight="1">
      <c r="A49" s="9"/>
      <c r="B49" s="10"/>
      <c r="C49" s="11"/>
      <c r="D49" s="10"/>
      <c r="E49" s="39"/>
      <c r="F49" s="10"/>
      <c r="G49" s="44"/>
      <c r="H49" s="11"/>
      <c r="I49" s="11"/>
      <c r="J49" s="10"/>
    </row>
    <row r="50" spans="1:10" ht="42" customHeight="1">
      <c r="A50" s="9"/>
      <c r="B50" s="10"/>
      <c r="C50" s="11"/>
      <c r="D50" s="10"/>
      <c r="E50" s="39"/>
      <c r="F50" s="10"/>
      <c r="G50" s="44"/>
      <c r="H50" s="11"/>
      <c r="I50" s="11"/>
      <c r="J50" s="10"/>
    </row>
    <row r="51" spans="1:10" ht="42" customHeight="1">
      <c r="A51" s="9"/>
      <c r="B51" s="10"/>
      <c r="C51" s="11"/>
      <c r="D51" s="10"/>
      <c r="E51" s="39"/>
      <c r="F51" s="10"/>
      <c r="G51" s="44"/>
      <c r="H51" s="11"/>
      <c r="I51" s="11"/>
      <c r="J51" s="10"/>
    </row>
    <row r="52" spans="1:10" ht="42" customHeight="1">
      <c r="A52" s="9"/>
      <c r="B52" s="10"/>
      <c r="C52" s="11"/>
      <c r="D52" s="10"/>
      <c r="E52" s="39"/>
      <c r="F52" s="10"/>
      <c r="G52" s="44"/>
      <c r="H52" s="11"/>
      <c r="I52" s="11"/>
      <c r="J52" s="10"/>
    </row>
    <row r="53" spans="1:10" ht="42" customHeight="1">
      <c r="A53" s="9"/>
      <c r="B53" s="10"/>
      <c r="C53" s="11"/>
      <c r="D53" s="10"/>
      <c r="E53" s="39"/>
      <c r="F53" s="10"/>
      <c r="G53" s="44"/>
      <c r="H53" s="11"/>
      <c r="I53" s="11"/>
      <c r="J53" s="10"/>
    </row>
    <row r="54" spans="1:10" ht="42" customHeight="1">
      <c r="A54" s="9"/>
      <c r="B54" s="10"/>
      <c r="C54" s="11"/>
      <c r="D54" s="10"/>
      <c r="E54" s="39"/>
      <c r="F54" s="10"/>
      <c r="G54" s="44"/>
      <c r="H54" s="11"/>
      <c r="I54" s="11"/>
      <c r="J54" s="10"/>
    </row>
    <row r="55" spans="1:10" ht="42" customHeight="1">
      <c r="A55" s="9"/>
      <c r="B55" s="10"/>
      <c r="C55" s="11"/>
      <c r="D55" s="10"/>
      <c r="E55" s="39"/>
      <c r="F55" s="10"/>
      <c r="G55" s="46"/>
      <c r="H55" s="16"/>
      <c r="I55" s="16"/>
      <c r="J55" s="10"/>
    </row>
    <row r="56" spans="1:10" ht="42" customHeight="1">
      <c r="A56" s="9"/>
      <c r="B56" s="10"/>
      <c r="C56" s="11"/>
      <c r="D56" s="10"/>
      <c r="E56" s="39"/>
      <c r="F56" s="10"/>
      <c r="G56" s="46"/>
      <c r="H56" s="16"/>
      <c r="I56" s="16"/>
      <c r="J56" s="10"/>
    </row>
    <row r="57" spans="1:10" ht="42" customHeight="1">
      <c r="A57" s="9"/>
      <c r="B57" s="10"/>
      <c r="C57" s="11"/>
      <c r="D57" s="10"/>
      <c r="E57" s="39"/>
      <c r="F57" s="10"/>
      <c r="G57" s="46"/>
      <c r="H57" s="16"/>
      <c r="I57" s="16"/>
      <c r="J57" s="10"/>
    </row>
    <row r="58" spans="1:10" ht="42" customHeight="1">
      <c r="A58" s="9"/>
      <c r="B58" s="10"/>
      <c r="C58" s="11"/>
      <c r="D58" s="10"/>
      <c r="E58" s="39"/>
      <c r="F58" s="10"/>
      <c r="G58" s="46"/>
      <c r="H58" s="16"/>
      <c r="I58" s="16"/>
      <c r="J58" s="10"/>
    </row>
    <row r="59" spans="1:10" ht="42" customHeight="1">
      <c r="A59" s="9"/>
      <c r="B59" s="10"/>
      <c r="C59" s="11"/>
      <c r="D59" s="10"/>
      <c r="E59" s="39"/>
      <c r="F59" s="10"/>
      <c r="G59" s="46"/>
      <c r="H59" s="16"/>
      <c r="I59" s="16"/>
      <c r="J59" s="10"/>
    </row>
    <row r="60" spans="1:10" ht="42" customHeight="1">
      <c r="A60" s="9"/>
      <c r="B60" s="10"/>
      <c r="C60" s="11"/>
      <c r="D60" s="10"/>
      <c r="E60" s="39"/>
      <c r="F60" s="10"/>
      <c r="G60" s="46"/>
      <c r="H60" s="16"/>
      <c r="I60" s="16"/>
      <c r="J60" s="10"/>
    </row>
    <row r="61" spans="1:10" ht="42" customHeight="1">
      <c r="A61" s="9"/>
      <c r="B61" s="10"/>
      <c r="C61" s="11"/>
      <c r="D61" s="10"/>
      <c r="E61" s="39"/>
      <c r="F61" s="10"/>
      <c r="G61" s="46"/>
      <c r="H61" s="16"/>
      <c r="I61" s="16"/>
      <c r="J61" s="10"/>
    </row>
    <row r="62" spans="1:10" ht="42" customHeight="1">
      <c r="A62" s="9"/>
      <c r="B62" s="10"/>
      <c r="C62" s="11"/>
      <c r="D62" s="10"/>
      <c r="E62" s="39"/>
      <c r="F62" s="10"/>
      <c r="G62" s="46"/>
      <c r="H62" s="16"/>
      <c r="I62" s="16"/>
      <c r="J62" s="10"/>
    </row>
    <row r="63" spans="1:10" ht="42" customHeight="1">
      <c r="A63" s="9"/>
      <c r="B63" s="10"/>
      <c r="C63" s="11"/>
      <c r="D63" s="10"/>
      <c r="E63" s="39"/>
      <c r="F63" s="10"/>
      <c r="G63" s="46"/>
      <c r="H63" s="16"/>
      <c r="I63" s="16"/>
      <c r="J63" s="10"/>
    </row>
    <row r="64" spans="1:10" ht="42" customHeight="1">
      <c r="A64" s="9"/>
      <c r="B64" s="10"/>
      <c r="C64" s="11"/>
      <c r="D64" s="10"/>
      <c r="E64" s="39"/>
      <c r="F64" s="10"/>
      <c r="G64" s="46"/>
      <c r="H64" s="16"/>
      <c r="I64" s="16"/>
      <c r="J64" s="10"/>
    </row>
    <row r="65" spans="1:10" ht="42" customHeight="1">
      <c r="A65" s="9"/>
      <c r="B65" s="10"/>
      <c r="C65" s="11"/>
      <c r="D65" s="10"/>
      <c r="E65" s="39"/>
      <c r="F65" s="10"/>
      <c r="G65" s="46"/>
      <c r="H65" s="16"/>
      <c r="I65" s="16"/>
      <c r="J65" s="10"/>
    </row>
    <row r="66" spans="1:10" ht="42" customHeight="1">
      <c r="A66" s="9"/>
      <c r="B66" s="10"/>
      <c r="C66" s="11"/>
      <c r="D66" s="10"/>
      <c r="E66" s="39"/>
      <c r="F66" s="10"/>
      <c r="G66" s="46"/>
      <c r="H66" s="16"/>
      <c r="I66" s="16"/>
      <c r="J66" s="10"/>
    </row>
    <row r="67" spans="1:10" ht="42" customHeight="1">
      <c r="A67" s="9"/>
      <c r="B67" s="10"/>
      <c r="C67" s="11"/>
      <c r="D67" s="10"/>
      <c r="E67" s="39"/>
      <c r="F67" s="10"/>
      <c r="G67" s="46"/>
      <c r="H67" s="16"/>
      <c r="I67" s="16"/>
      <c r="J67" s="10"/>
    </row>
    <row r="68" spans="1:10" ht="42" customHeight="1">
      <c r="A68" s="9"/>
      <c r="B68" s="10"/>
      <c r="C68" s="11"/>
      <c r="D68" s="10"/>
      <c r="E68" s="39"/>
      <c r="F68" s="10"/>
      <c r="G68" s="46"/>
      <c r="H68" s="16"/>
      <c r="I68" s="16"/>
      <c r="J68" s="10"/>
    </row>
    <row r="69" spans="1:10" ht="42" customHeight="1">
      <c r="A69" s="9"/>
      <c r="B69" s="10"/>
      <c r="C69" s="11"/>
      <c r="D69" s="10"/>
      <c r="E69" s="39"/>
      <c r="F69" s="10"/>
      <c r="G69" s="46"/>
      <c r="H69" s="16"/>
      <c r="I69" s="16"/>
      <c r="J69" s="10"/>
    </row>
    <row r="70" spans="1:10" ht="42" customHeight="1">
      <c r="A70" s="9"/>
      <c r="B70" s="10"/>
      <c r="C70" s="11"/>
      <c r="D70" s="10"/>
      <c r="E70" s="39"/>
      <c r="F70" s="10"/>
      <c r="G70" s="46"/>
      <c r="H70" s="16"/>
      <c r="I70" s="16"/>
      <c r="J70" s="10"/>
    </row>
    <row r="71" spans="1:10" ht="42" customHeight="1">
      <c r="A71" s="9"/>
      <c r="B71" s="10"/>
      <c r="C71" s="11"/>
      <c r="D71" s="10"/>
      <c r="E71" s="39"/>
      <c r="F71" s="10"/>
      <c r="G71" s="46"/>
      <c r="H71" s="16"/>
      <c r="I71" s="16"/>
      <c r="J71" s="10"/>
    </row>
    <row r="72" spans="1:10" ht="42" customHeight="1">
      <c r="A72" s="9"/>
      <c r="B72" s="10"/>
      <c r="C72" s="11"/>
      <c r="D72" s="10"/>
      <c r="E72" s="39"/>
      <c r="F72" s="10"/>
      <c r="G72" s="46"/>
      <c r="H72" s="16"/>
      <c r="I72" s="16"/>
      <c r="J72" s="10"/>
    </row>
    <row r="73" spans="1:10" ht="42" customHeight="1">
      <c r="A73" s="9"/>
      <c r="B73" s="10"/>
      <c r="C73" s="11"/>
      <c r="D73" s="10"/>
      <c r="E73" s="39"/>
      <c r="F73" s="10"/>
      <c r="G73" s="46"/>
      <c r="H73" s="16"/>
      <c r="I73" s="16"/>
      <c r="J73" s="10"/>
    </row>
    <row r="74" spans="1:10" ht="42" customHeight="1">
      <c r="A74" s="9"/>
      <c r="B74" s="10"/>
      <c r="C74" s="11"/>
      <c r="D74" s="10"/>
      <c r="E74" s="39"/>
      <c r="F74" s="10"/>
      <c r="G74" s="46"/>
      <c r="H74" s="16"/>
      <c r="I74" s="16"/>
      <c r="J74" s="10"/>
    </row>
    <row r="75" spans="1:10" ht="42" customHeight="1">
      <c r="A75" s="9"/>
      <c r="B75" s="10"/>
      <c r="C75" s="11"/>
      <c r="D75" s="10"/>
      <c r="E75" s="39"/>
      <c r="F75" s="10"/>
      <c r="G75" s="46"/>
      <c r="H75" s="16"/>
      <c r="I75" s="16"/>
      <c r="J75" s="10"/>
    </row>
    <row r="76" spans="1:10" ht="42" customHeight="1">
      <c r="A76" s="9"/>
      <c r="B76" s="10"/>
      <c r="C76" s="11"/>
      <c r="D76" s="10"/>
      <c r="E76" s="39"/>
      <c r="F76" s="10"/>
      <c r="G76" s="46"/>
      <c r="H76" s="16"/>
      <c r="I76" s="16"/>
      <c r="J76" s="10"/>
    </row>
    <row r="77" spans="1:10" ht="42" customHeight="1">
      <c r="A77" s="9"/>
      <c r="B77" s="10"/>
      <c r="C77" s="11"/>
      <c r="D77" s="10"/>
      <c r="E77" s="39"/>
      <c r="F77" s="10"/>
      <c r="G77" s="46"/>
      <c r="H77" s="16"/>
      <c r="I77" s="16"/>
      <c r="J77" s="10"/>
    </row>
    <row r="78" spans="1:10" ht="42" customHeight="1">
      <c r="A78" s="9"/>
      <c r="B78" s="10"/>
      <c r="C78" s="11"/>
      <c r="D78" s="10"/>
      <c r="E78" s="39"/>
      <c r="F78" s="10"/>
      <c r="G78" s="46"/>
      <c r="H78" s="16"/>
      <c r="I78" s="16"/>
      <c r="J78" s="10"/>
    </row>
    <row r="79" spans="1:10" ht="42" customHeight="1">
      <c r="A79" s="9"/>
      <c r="B79" s="10"/>
      <c r="C79" s="11"/>
      <c r="D79" s="10"/>
      <c r="E79" s="39"/>
      <c r="F79" s="10"/>
      <c r="G79" s="46"/>
      <c r="H79" s="16"/>
      <c r="I79" s="16"/>
      <c r="J79" s="10"/>
    </row>
    <row r="80" spans="1:10" ht="42" customHeight="1">
      <c r="A80" s="9"/>
      <c r="B80" s="10"/>
      <c r="C80" s="11"/>
      <c r="D80" s="10"/>
      <c r="E80" s="39"/>
      <c r="F80" s="10"/>
      <c r="G80" s="46"/>
      <c r="H80" s="16"/>
      <c r="I80" s="16"/>
      <c r="J80" s="10"/>
    </row>
    <row r="81" spans="1:10" ht="42" customHeight="1">
      <c r="A81" s="9"/>
      <c r="B81" s="10"/>
      <c r="C81" s="11"/>
      <c r="D81" s="10"/>
      <c r="E81" s="39"/>
      <c r="F81" s="10"/>
      <c r="G81" s="46"/>
      <c r="H81" s="16"/>
      <c r="I81" s="16"/>
      <c r="J81" s="10"/>
    </row>
    <row r="82" spans="1:10" ht="42" customHeight="1">
      <c r="A82" s="9"/>
      <c r="B82" s="10"/>
      <c r="C82" s="11"/>
      <c r="D82" s="10"/>
      <c r="E82" s="39"/>
      <c r="F82" s="10"/>
      <c r="G82" s="46"/>
      <c r="H82" s="16"/>
      <c r="I82" s="16"/>
      <c r="J82" s="10"/>
    </row>
    <row r="83" spans="1:10" ht="42" customHeight="1">
      <c r="A83" s="9"/>
      <c r="B83" s="10"/>
      <c r="C83" s="11"/>
      <c r="D83" s="10"/>
      <c r="E83" s="39"/>
      <c r="F83" s="10"/>
      <c r="G83" s="46"/>
      <c r="H83" s="16"/>
      <c r="I83" s="16"/>
      <c r="J83" s="10"/>
    </row>
    <row r="84" spans="1:10" ht="42" customHeight="1">
      <c r="A84" s="9"/>
      <c r="B84" s="10"/>
      <c r="C84" s="11"/>
      <c r="D84" s="10"/>
      <c r="E84" s="39"/>
      <c r="F84" s="10"/>
      <c r="G84" s="46"/>
      <c r="H84" s="16"/>
      <c r="I84" s="16"/>
      <c r="J84" s="10"/>
    </row>
    <row r="85" spans="1:10" ht="42" customHeight="1">
      <c r="A85" s="9"/>
      <c r="B85" s="10"/>
      <c r="C85" s="11"/>
      <c r="D85" s="10"/>
      <c r="E85" s="39"/>
      <c r="F85" s="10"/>
      <c r="G85" s="46"/>
      <c r="H85" s="16"/>
      <c r="I85" s="16"/>
      <c r="J85" s="10"/>
    </row>
    <row r="86" spans="1:10" ht="42" customHeight="1">
      <c r="A86" s="9"/>
      <c r="B86" s="10"/>
      <c r="C86" s="11"/>
      <c r="D86" s="10"/>
      <c r="E86" s="39"/>
      <c r="F86" s="10"/>
      <c r="G86" s="46"/>
      <c r="H86" s="16"/>
      <c r="I86" s="16"/>
      <c r="J86" s="10"/>
    </row>
    <row r="87" spans="1:10" ht="42" customHeight="1">
      <c r="A87" s="9"/>
      <c r="B87" s="10"/>
      <c r="C87" s="11"/>
      <c r="D87" s="10"/>
      <c r="E87" s="39"/>
      <c r="F87" s="10"/>
      <c r="G87" s="46"/>
      <c r="H87" s="16"/>
      <c r="I87" s="16"/>
      <c r="J87" s="10"/>
    </row>
    <row r="88" spans="1:10" ht="42" customHeight="1">
      <c r="A88" s="9"/>
      <c r="B88" s="10"/>
      <c r="C88" s="11"/>
      <c r="D88" s="10"/>
      <c r="E88" s="39"/>
      <c r="F88" s="10"/>
      <c r="G88" s="46"/>
      <c r="H88" s="16"/>
      <c r="I88" s="16"/>
      <c r="J88" s="10"/>
    </row>
    <row r="89" spans="1:10" ht="42" customHeight="1">
      <c r="A89" s="5"/>
      <c r="B89" s="6"/>
      <c r="C89" s="7"/>
      <c r="D89" s="6"/>
      <c r="E89" s="7"/>
      <c r="F89" s="47"/>
      <c r="G89" s="7"/>
      <c r="H89" s="7"/>
      <c r="I89" s="7"/>
      <c r="J89" s="6"/>
    </row>
    <row r="90" ht="42" customHeight="1"/>
    <row r="91" ht="42" customHeight="1"/>
    <row r="92" ht="42" customHeight="1"/>
    <row r="93" ht="42" customHeight="1"/>
    <row r="94" ht="42" customHeight="1"/>
    <row r="95" ht="42" customHeight="1">
      <c r="A95" s="2"/>
    </row>
    <row r="96" ht="42" customHeight="1"/>
    <row r="97" ht="42" customHeight="1"/>
    <row r="98" ht="42" customHeight="1"/>
    <row r="99" ht="42" customHeight="1"/>
    <row r="100" ht="42" customHeight="1"/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39.75" customHeight="1"/>
    <row r="111" ht="40.5" customHeight="1"/>
    <row r="112" ht="42" customHeight="1"/>
    <row r="113" ht="42" customHeight="1"/>
    <row r="114" ht="42" customHeight="1"/>
    <row r="115" ht="42" customHeight="1"/>
    <row r="116" ht="39.75" customHeight="1"/>
  </sheetData>
  <mergeCells count="12">
    <mergeCell ref="A1:G1"/>
    <mergeCell ref="D12:F12"/>
    <mergeCell ref="D20:H20"/>
    <mergeCell ref="C6:H6"/>
    <mergeCell ref="C18:H18"/>
    <mergeCell ref="C19:H19"/>
    <mergeCell ref="B3:C3"/>
    <mergeCell ref="D23:H23"/>
    <mergeCell ref="E17:G17"/>
    <mergeCell ref="E13:G13"/>
    <mergeCell ref="E11:G11"/>
    <mergeCell ref="C22:D22"/>
  </mergeCells>
  <printOptions/>
  <pageMargins left="0.75" right="0.75" top="0.35" bottom="0.35" header="0.21" footer="0.21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казначейство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rashod8</dc:creator>
  <cp:keywords/>
  <dc:description/>
  <cp:lastModifiedBy>admin1</cp:lastModifiedBy>
  <cp:lastPrinted>2018-01-30T08:25:22Z</cp:lastPrinted>
  <dcterms:created xsi:type="dcterms:W3CDTF">2003-02-07T11:10:45Z</dcterms:created>
  <dcterms:modified xsi:type="dcterms:W3CDTF">2018-03-05T09:57:34Z</dcterms:modified>
  <cp:category/>
  <cp:version/>
  <cp:contentType/>
  <cp:contentStatus/>
</cp:coreProperties>
</file>